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ork\"/>
    </mc:Choice>
  </mc:AlternateContent>
  <bookViews>
    <workbookView xWindow="0" yWindow="0" windowWidth="2049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<sst xmlns="http://schemas.openxmlformats.org/spreadsheetml/2006/main" count="21" uniqueCount="17">
  <si>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Run 1</t>
  </si>
  <si>
    <t>Run 2</t>
  </si>
  <si>
    <t>Run 3</t>
  </si>
  <si>
    <t>Run 4</t>
  </si>
  <si>
    <t>Run 5</t>
  </si>
  <si>
    <t>Run 6</t>
  </si>
  <si>
    <t>Run 7</t>
  </si>
  <si>
    <t>Run 8</t>
  </si>
  <si>
    <t>Run 9</t>
  </si>
  <si>
    <t>Run 10</t>
  </si>
  <si>
    <t>Qin</t>
  </si>
  <si>
    <t>Wnet</t>
  </si>
  <si>
    <t>Nth</t>
  </si>
  <si>
    <t>Mep</t>
  </si>
  <si>
    <t>Qin vs Tmax</t>
  </si>
  <si>
    <t>Tmax</t>
  </si>
  <si>
    <t>Wnet Vs T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</si>
</sst>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Heat Addition Vs. Max Temp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Tmax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Sheet1!$D$15:$D$24</c:f>
              <c:numCache>
                <c:formatCode>General</c:formatCode>
                <c:ptCount val="10"/>
                <c:pt idx="0">
                  <c:v>1775</c:v>
                </c:pt>
                <c:pt idx="1">
                  <c:v>1824</c:v>
                </c:pt>
                <c:pt idx="2">
                  <c:v>1880</c:v>
                </c:pt>
                <c:pt idx="3">
                  <c:v>1999</c:v>
                </c:pt>
                <c:pt idx="4">
                  <c:v>2004</c:v>
                </c:pt>
                <c:pt idx="5">
                  <c:v>2035</c:v>
                </c:pt>
                <c:pt idx="6">
                  <c:v>2122</c:v>
                </c:pt>
                <c:pt idx="7">
                  <c:v>2175</c:v>
                </c:pt>
                <c:pt idx="8">
                  <c:v>2235</c:v>
                </c:pt>
                <c:pt idx="9">
                  <c:v>2333</c:v>
                </c:pt>
              </c:numCache>
            </c:numRef>
          </c:xVal>
          <c:yVal>
            <c:numRef>
              <c:f>Sheet1!$C$15:$C$24</c:f>
              <c:numCache>
                <c:formatCode>General</c:formatCode>
                <c:ptCount val="10"/>
                <c:pt idx="0">
                  <c:v>13.27</c:v>
                </c:pt>
                <c:pt idx="1">
                  <c:v>14.08</c:v>
                </c:pt>
                <c:pt idx="2">
                  <c:v>14.89</c:v>
                </c:pt>
                <c:pt idx="3">
                  <c:v>15.7</c:v>
                </c:pt>
                <c:pt idx="4">
                  <c:v>16.510000000000002</c:v>
                </c:pt>
                <c:pt idx="5">
                  <c:v>17.32</c:v>
                </c:pt>
                <c:pt idx="6">
                  <c:v>18.13</c:v>
                </c:pt>
                <c:pt idx="7">
                  <c:v>18.940000000000001</c:v>
                </c:pt>
                <c:pt idx="8">
                  <c:v>19.760000000000002</c:v>
                </c:pt>
                <c:pt idx="9">
                  <c:v>20.57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4232592"/>
        <c:axId val="434224976"/>
      </c:scatterChart>
      <c:valAx>
        <c:axId val="434232592"/>
        <c:scaling>
          <c:orientation val="minMax"/>
          <c:min val="17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 Max (K)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224976"/>
        <c:crosses val="autoZero"/>
        <c:crossBetween val="midCat"/>
      </c:valAx>
      <c:valAx>
        <c:axId val="434224976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Qin (KJ)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232592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cap="none" spc="20" baseline="0">
                <a:solidFill>
                  <a:sysClr val="windowText" lastClr="000000">
                    <a:lumMod val="50000"/>
                    <a:lumOff val="50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Network Vs Maximum Temp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cap="none" spc="20" baseline="0">
              <a:solidFill>
                <a:sysClr val="windowText" lastClr="000000">
                  <a:lumMod val="50000"/>
                  <a:lumOff val="50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Sheet1!$C$31</c:f>
              <c:strCache>
                <c:ptCount val="1"/>
                <c:pt idx="0">
                  <c:v>Wnet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Sheet1!$B$32:$B$41</c:f>
              <c:numCache>
                <c:formatCode>General</c:formatCode>
                <c:ptCount val="10"/>
                <c:pt idx="0">
                  <c:v>1775</c:v>
                </c:pt>
                <c:pt idx="1">
                  <c:v>1824</c:v>
                </c:pt>
                <c:pt idx="2">
                  <c:v>1880</c:v>
                </c:pt>
                <c:pt idx="3">
                  <c:v>1999</c:v>
                </c:pt>
                <c:pt idx="4">
                  <c:v>2004</c:v>
                </c:pt>
                <c:pt idx="5">
                  <c:v>2035</c:v>
                </c:pt>
                <c:pt idx="6">
                  <c:v>2122</c:v>
                </c:pt>
                <c:pt idx="7">
                  <c:v>2175</c:v>
                </c:pt>
                <c:pt idx="8">
                  <c:v>2235</c:v>
                </c:pt>
                <c:pt idx="9">
                  <c:v>2333</c:v>
                </c:pt>
              </c:numCache>
            </c:numRef>
          </c:xVal>
          <c:yVal>
            <c:numRef>
              <c:f>Sheet1!$C$32:$C$41</c:f>
              <c:numCache>
                <c:formatCode>General</c:formatCode>
                <c:ptCount val="10"/>
                <c:pt idx="0">
                  <c:v>8.8849999999999998</c:v>
                </c:pt>
                <c:pt idx="1">
                  <c:v>9.4209999999999994</c:v>
                </c:pt>
                <c:pt idx="2">
                  <c:v>9.9540000000000006</c:v>
                </c:pt>
                <c:pt idx="3">
                  <c:v>10.48</c:v>
                </c:pt>
                <c:pt idx="4">
                  <c:v>11.01</c:v>
                </c:pt>
                <c:pt idx="5">
                  <c:v>11.54</c:v>
                </c:pt>
                <c:pt idx="6">
                  <c:v>12.06</c:v>
                </c:pt>
                <c:pt idx="7">
                  <c:v>12.58</c:v>
                </c:pt>
                <c:pt idx="8">
                  <c:v>13.1</c:v>
                </c:pt>
                <c:pt idx="9">
                  <c:v>13.62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22592"/>
        <c:axId val="437536736"/>
      </c:scatterChart>
      <c:valAx>
        <c:axId val="437522592"/>
        <c:scaling>
          <c:orientation val="minMax"/>
          <c:min val="17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Tmax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36736"/>
        <c:crosses val="autoZero"/>
        <c:crossBetween val="midCat"/>
      </c:valAx>
      <c:valAx>
        <c:axId val="437536736"/>
        <c:scaling>
          <c:orientation val="minMax"/>
          <c:min val="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Wnet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22592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Thermal</a:t>
            </a:r>
            <a:r>
              <a:rPr lang="en-US" baseline="0"/>
              <a:t> effeciency Vs Maximum Temp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Nth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exp"/>
            <c:dispRSqr val="0"/>
            <c:dispEq val="0"/>
          </c:trendline>
          <c:xVal>
            <c:numRef>
              <c:f>Sheet1!$B$2:$B$11</c:f>
              <c:numCache>
                <c:formatCode>General</c:formatCode>
                <c:ptCount val="10"/>
                <c:pt idx="0">
                  <c:v>1775</c:v>
                </c:pt>
                <c:pt idx="1">
                  <c:v>1824</c:v>
                </c:pt>
                <c:pt idx="2">
                  <c:v>1880</c:v>
                </c:pt>
                <c:pt idx="3">
                  <c:v>1999</c:v>
                </c:pt>
                <c:pt idx="4">
                  <c:v>2004</c:v>
                </c:pt>
                <c:pt idx="5">
                  <c:v>2035</c:v>
                </c:pt>
                <c:pt idx="6">
                  <c:v>2122</c:v>
                </c:pt>
                <c:pt idx="7">
                  <c:v>2175</c:v>
                </c:pt>
                <c:pt idx="8">
                  <c:v>2235</c:v>
                </c:pt>
                <c:pt idx="9">
                  <c:v>2333</c:v>
                </c:pt>
              </c:numCache>
            </c:numRef>
          </c:xVal>
          <c:yVal>
            <c:numRef>
              <c:f>Sheet1!$E$2:$E$11</c:f>
              <c:numCache>
                <c:formatCode>General</c:formatCode>
                <c:ptCount val="10"/>
                <c:pt idx="0">
                  <c:v>0.66959999999999997</c:v>
                </c:pt>
                <c:pt idx="1">
                  <c:v>0.66910000000000003</c:v>
                </c:pt>
                <c:pt idx="2">
                  <c:v>0.66839999999999999</c:v>
                </c:pt>
                <c:pt idx="3">
                  <c:v>0.66769999999999996</c:v>
                </c:pt>
                <c:pt idx="4">
                  <c:v>0.66690000000000005</c:v>
                </c:pt>
                <c:pt idx="5">
                  <c:v>0.66600000000000004</c:v>
                </c:pt>
                <c:pt idx="6">
                  <c:v>0.66510000000000002</c:v>
                </c:pt>
                <c:pt idx="7">
                  <c:v>0.66410000000000002</c:v>
                </c:pt>
                <c:pt idx="8">
                  <c:v>0.66310000000000002</c:v>
                </c:pt>
                <c:pt idx="9">
                  <c:v>0.66200000000000003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303168"/>
        <c:axId val="439300448"/>
      </c:scatterChart>
      <c:valAx>
        <c:axId val="439303168"/>
        <c:scaling>
          <c:orientation val="minMax"/>
          <c:min val="17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Tmax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00448"/>
        <c:crosses val="autoZero"/>
        <c:crossBetween val="midCat"/>
      </c:valAx>
      <c:valAx>
        <c:axId val="43930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Nth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03168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Mean</a:t>
            </a:r>
            <a:r>
              <a:rPr lang="en-US" baseline="0"/>
              <a:t> effective pressure Vs Max Temp</a:t>
            </a:r>
          </a:p>
        </c:rich>
      </c:tx>
      <c:layout>
        <c:manualLayout>
          <c:xMode val="edge"/>
          <c:yMode val="edge"/>
          <c:x val="0.18314566929133858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Sheet1!$F$1</c:f>
              <c:strCache>
                <c:ptCount val="1"/>
                <c:pt idx="0">
                  <c:v>Mep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Sheet1!$B$2:$B$11</c:f>
              <c:numCache>
                <c:formatCode>General</c:formatCode>
                <c:ptCount val="10"/>
                <c:pt idx="0">
                  <c:v>1775</c:v>
                </c:pt>
                <c:pt idx="1">
                  <c:v>1824</c:v>
                </c:pt>
                <c:pt idx="2">
                  <c:v>1880</c:v>
                </c:pt>
                <c:pt idx="3">
                  <c:v>1999</c:v>
                </c:pt>
                <c:pt idx="4">
                  <c:v>2004</c:v>
                </c:pt>
                <c:pt idx="5">
                  <c:v>2035</c:v>
                </c:pt>
                <c:pt idx="6">
                  <c:v>2122</c:v>
                </c:pt>
                <c:pt idx="7">
                  <c:v>2175</c:v>
                </c:pt>
                <c:pt idx="8">
                  <c:v>2235</c:v>
                </c:pt>
                <c:pt idx="9">
                  <c:v>2333</c:v>
                </c:pt>
              </c:numCache>
            </c:numRef>
          </c:xVal>
          <c:yVal>
            <c:numRef>
              <c:f>Sheet1!$F$2:$F$11</c:f>
              <c:numCache>
                <c:formatCode>General</c:formatCode>
                <c:ptCount val="10"/>
                <c:pt idx="0">
                  <c:v>631.9</c:v>
                </c:pt>
                <c:pt idx="1">
                  <c:v>669.9</c:v>
                </c:pt>
                <c:pt idx="2">
                  <c:v>707.8</c:v>
                </c:pt>
                <c:pt idx="3">
                  <c:v>745.6</c:v>
                </c:pt>
                <c:pt idx="4">
                  <c:v>783.1</c:v>
                </c:pt>
                <c:pt idx="5">
                  <c:v>820.5</c:v>
                </c:pt>
                <c:pt idx="6">
                  <c:v>857.7</c:v>
                </c:pt>
                <c:pt idx="7">
                  <c:v>894.7</c:v>
                </c:pt>
                <c:pt idx="8">
                  <c:v>931.5</c:v>
                </c:pt>
                <c:pt idx="9">
                  <c:v>968.2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9305888"/>
        <c:axId val="439291744"/>
      </c:scatterChart>
      <c:valAx>
        <c:axId val="439305888"/>
        <c:scaling>
          <c:orientation val="minMax"/>
          <c:min val="1775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 Max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0000"/>
                <a:lumOff val="8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291744"/>
        <c:crosses val="autoZero"/>
        <c:crossBetween val="midCat"/>
      </c:valAx>
      <c:valAx>
        <c:axId val="439291744"/>
        <c:scaling>
          <c:orientation val="minMax"/>
          <c:min val="60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Mep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9305888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857250</xdr:colOff>
      <xdr:row>13</xdr:row>
      <xdr:rowOff>19050</xdr:rowOff>
    </xdr:from>
    <xdr:to>
      <xdr:col>12</xdr:col>
      <xdr:colOff>76200</xdr:colOff>
      <xdr:row>27</xdr:row>
      <xdr:rowOff>95250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29</xdr:row>
      <xdr:rowOff>9525</xdr:rowOff>
    </xdr:from>
    <xdr:to>
      <xdr:col>10</xdr:col>
      <xdr:colOff>447675</xdr:colOff>
      <xdr:row>43</xdr:row>
      <xdr:rowOff>85725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819149</xdr:colOff>
      <xdr:row>47</xdr:row>
      <xdr:rowOff>0</xdr:rowOff>
    </xdr:from>
    <xdr:to>
      <xdr:col>8</xdr:col>
      <xdr:colOff>19049</xdr:colOff>
      <xdr:row>61</xdr:row>
      <xdr:rowOff>133350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63</xdr:row>
      <xdr:rowOff>0</xdr:rowOff>
    </xdr:from>
    <xdr:to>
      <xdr:col>8</xdr:col>
      <xdr:colOff>47625</xdr:colOff>
      <xdr:row>77</xdr:row>
      <xdr:rowOff>76200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24" workbookViewId="0">
      <selection activeCell="J55" sqref="J55"/>
    </sheetView>
  </sheetViews>
  <sheetFormatPr defaultRowHeight="15" x14ac:dyDescent="0.25"/>
  <cols>
    <col min="2" max="2" width="12.28515625" customWidth="1"/>
    <col min="3" max="3" width="12.42578125" customWidth="1"/>
    <col min="4" max="4" width="11.7109375" customWidth="1"/>
    <col min="5" max="5" width="13" customWidth="1"/>
    <col min="6" max="6" width="12.42578125" customWidth="1"/>
  </cols>
  <sheetData>
    <row r="1" spans="1:6" x14ac:dyDescent="0.25">
      <c r="A1" s="1"/>
      <c r="B1" s="1" t="s">
        <v>15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s="1" t="s">
        <v>0</v>
      </c>
      <c r="B2" s="1">
        <v>1775</v>
      </c>
      <c r="C2" s="1">
        <v>13.27</v>
      </c>
      <c r="D2" s="1">
        <v>8.8849999999999998</v>
      </c>
      <c r="E2" s="1">
        <v>0.66959999999999997</v>
      </c>
      <c r="F2" s="1">
        <v>631.9</v>
      </c>
    </row>
    <row r="3" spans="1:6" x14ac:dyDescent="0.25">
      <c r="A3" s="1" t="s">
        <v>1</v>
      </c>
      <c r="B3" s="1">
        <v>1824</v>
      </c>
      <c r="C3" s="1">
        <v>14.08</v>
      </c>
      <c r="D3" s="1">
        <v>9.4209999999999994</v>
      </c>
      <c r="E3" s="1">
        <v>0.66910000000000003</v>
      </c>
      <c r="F3" s="1">
        <v>669.9</v>
      </c>
    </row>
    <row r="4" spans="1:6" x14ac:dyDescent="0.25">
      <c r="A4" s="1" t="s">
        <v>2</v>
      </c>
      <c r="B4" s="1">
        <v>1880</v>
      </c>
      <c r="C4" s="1">
        <v>14.89</v>
      </c>
      <c r="D4" s="1">
        <v>9.9540000000000006</v>
      </c>
      <c r="E4" s="1">
        <v>0.66839999999999999</v>
      </c>
      <c r="F4" s="1">
        <v>707.8</v>
      </c>
    </row>
    <row r="5" spans="1:6" x14ac:dyDescent="0.25">
      <c r="A5" s="1" t="s">
        <v>3</v>
      </c>
      <c r="B5" s="1">
        <v>1999</v>
      </c>
      <c r="C5" s="1">
        <v>15.7</v>
      </c>
      <c r="D5" s="1">
        <v>10.48</v>
      </c>
      <c r="E5" s="1">
        <v>0.66769999999999996</v>
      </c>
      <c r="F5" s="1">
        <v>745.6</v>
      </c>
    </row>
    <row r="6" spans="1:6" x14ac:dyDescent="0.25">
      <c r="A6" s="1" t="s">
        <v>4</v>
      </c>
      <c r="B6" s="1">
        <v>2004</v>
      </c>
      <c r="C6" s="1">
        <v>16.510000000000002</v>
      </c>
      <c r="D6" s="1">
        <v>11.01</v>
      </c>
      <c r="E6" s="1">
        <v>0.66690000000000005</v>
      </c>
      <c r="F6" s="1">
        <v>783.1</v>
      </c>
    </row>
    <row r="7" spans="1:6" x14ac:dyDescent="0.25">
      <c r="A7" s="1" t="s">
        <v>5</v>
      </c>
      <c r="B7" s="1">
        <v>2035</v>
      </c>
      <c r="C7" s="1">
        <v>17.32</v>
      </c>
      <c r="D7" s="1">
        <v>11.54</v>
      </c>
      <c r="E7" s="1">
        <v>0.66600000000000004</v>
      </c>
      <c r="F7" s="1">
        <v>820.5</v>
      </c>
    </row>
    <row r="8" spans="1:6" x14ac:dyDescent="0.25">
      <c r="A8" s="1" t="s">
        <v>6</v>
      </c>
      <c r="B8" s="1">
        <v>2122</v>
      </c>
      <c r="C8" s="1">
        <v>18.13</v>
      </c>
      <c r="D8" s="1">
        <v>12.06</v>
      </c>
      <c r="E8" s="1">
        <v>0.66510000000000002</v>
      </c>
      <c r="F8" s="1">
        <v>857.7</v>
      </c>
    </row>
    <row r="9" spans="1:6" x14ac:dyDescent="0.25">
      <c r="A9" s="1" t="s">
        <v>7</v>
      </c>
      <c r="B9" s="1">
        <v>2175</v>
      </c>
      <c r="C9" s="1">
        <v>18.940000000000001</v>
      </c>
      <c r="D9" s="1">
        <v>12.58</v>
      </c>
      <c r="E9" s="1">
        <v>0.66410000000000002</v>
      </c>
      <c r="F9" s="1">
        <v>894.7</v>
      </c>
    </row>
    <row r="10" spans="1:6" x14ac:dyDescent="0.25">
      <c r="A10" s="1" t="s">
        <v>8</v>
      </c>
      <c r="B10" s="1">
        <v>2235</v>
      </c>
      <c r="C10" s="1">
        <v>19.760000000000002</v>
      </c>
      <c r="D10" s="1">
        <v>13.1</v>
      </c>
      <c r="E10" s="1">
        <v>0.66310000000000002</v>
      </c>
      <c r="F10" s="1">
        <v>931.5</v>
      </c>
    </row>
    <row r="11" spans="1:6" x14ac:dyDescent="0.25">
      <c r="A11" s="1" t="s">
        <v>9</v>
      </c>
      <c r="B11" s="1">
        <v>2333</v>
      </c>
      <c r="C11" s="1">
        <v>20.57</v>
      </c>
      <c r="D11" s="1">
        <v>13.62</v>
      </c>
      <c r="E11" s="1">
        <v>0.66200000000000003</v>
      </c>
      <c r="F11" s="1">
        <v>968.2</v>
      </c>
    </row>
    <row r="13" spans="1:6" x14ac:dyDescent="0.25">
      <c r="B13" t="s">
        <v>14</v>
      </c>
    </row>
    <row r="14" spans="1:6" x14ac:dyDescent="0.25">
      <c r="C14" s="1" t="s">
        <v>10</v>
      </c>
      <c r="D14" s="1" t="s">
        <v>15</v>
      </c>
    </row>
    <row r="15" spans="1:6" x14ac:dyDescent="0.25">
      <c r="C15" s="1">
        <v>13.27</v>
      </c>
      <c r="D15" s="1">
        <v>1775</v>
      </c>
    </row>
    <row r="16" spans="1:6" x14ac:dyDescent="0.25">
      <c r="C16" s="1">
        <v>14.08</v>
      </c>
      <c r="D16" s="1">
        <v>1824</v>
      </c>
    </row>
    <row r="17" spans="2:4" x14ac:dyDescent="0.25">
      <c r="C17" s="1">
        <v>14.89</v>
      </c>
      <c r="D17" s="1">
        <v>1880</v>
      </c>
    </row>
    <row r="18" spans="2:4" x14ac:dyDescent="0.25">
      <c r="C18" s="1">
        <v>15.7</v>
      </c>
      <c r="D18" s="1">
        <v>1999</v>
      </c>
    </row>
    <row r="19" spans="2:4" x14ac:dyDescent="0.25">
      <c r="C19" s="1">
        <v>16.510000000000002</v>
      </c>
      <c r="D19" s="1">
        <v>2004</v>
      </c>
    </row>
    <row r="20" spans="2:4" x14ac:dyDescent="0.25">
      <c r="C20" s="1">
        <v>17.32</v>
      </c>
      <c r="D20" s="1">
        <v>2035</v>
      </c>
    </row>
    <row r="21" spans="2:4" x14ac:dyDescent="0.25">
      <c r="C21" s="1">
        <v>18.13</v>
      </c>
      <c r="D21" s="1">
        <v>2122</v>
      </c>
    </row>
    <row r="22" spans="2:4" x14ac:dyDescent="0.25">
      <c r="C22" s="1">
        <v>18.940000000000001</v>
      </c>
      <c r="D22" s="1">
        <v>2175</v>
      </c>
    </row>
    <row r="23" spans="2:4" x14ac:dyDescent="0.25">
      <c r="C23" s="1">
        <v>19.760000000000002</v>
      </c>
      <c r="D23" s="1">
        <v>2235</v>
      </c>
    </row>
    <row r="24" spans="2:4" x14ac:dyDescent="0.25">
      <c r="C24" s="1">
        <v>20.57</v>
      </c>
      <c r="D24" s="1">
        <v>2333</v>
      </c>
    </row>
    <row r="30" spans="2:4" x14ac:dyDescent="0.25">
      <c r="B30" t="s">
        <v>16</v>
      </c>
    </row>
    <row r="31" spans="2:4" x14ac:dyDescent="0.25">
      <c r="B31" s="1" t="s">
        <v>15</v>
      </c>
      <c r="C31" s="1" t="s">
        <v>11</v>
      </c>
    </row>
    <row r="32" spans="2:4" x14ac:dyDescent="0.25">
      <c r="B32" s="1">
        <v>1775</v>
      </c>
      <c r="C32" s="1">
        <v>8.8849999999999998</v>
      </c>
    </row>
    <row r="33" spans="2:3" x14ac:dyDescent="0.25">
      <c r="B33" s="1">
        <v>1824</v>
      </c>
      <c r="C33" s="1">
        <v>9.4209999999999994</v>
      </c>
    </row>
    <row r="34" spans="2:3" x14ac:dyDescent="0.25">
      <c r="B34" s="1">
        <v>1880</v>
      </c>
      <c r="C34" s="1">
        <v>9.9540000000000006</v>
      </c>
    </row>
    <row r="35" spans="2:3" x14ac:dyDescent="0.25">
      <c r="B35" s="1">
        <v>1999</v>
      </c>
      <c r="C35" s="1">
        <v>10.48</v>
      </c>
    </row>
    <row r="36" spans="2:3" x14ac:dyDescent="0.25">
      <c r="B36" s="1">
        <v>2004</v>
      </c>
      <c r="C36" s="1">
        <v>11.01</v>
      </c>
    </row>
    <row r="37" spans="2:3" x14ac:dyDescent="0.25">
      <c r="B37" s="1">
        <v>2035</v>
      </c>
      <c r="C37" s="1">
        <v>11.54</v>
      </c>
    </row>
    <row r="38" spans="2:3" x14ac:dyDescent="0.25">
      <c r="B38" s="1">
        <v>2122</v>
      </c>
      <c r="C38" s="1">
        <v>12.06</v>
      </c>
    </row>
    <row r="39" spans="2:3" x14ac:dyDescent="0.25">
      <c r="B39" s="1">
        <v>2175</v>
      </c>
      <c r="C39" s="1">
        <v>12.58</v>
      </c>
    </row>
    <row r="40" spans="2:3" x14ac:dyDescent="0.25">
      <c r="B40" s="1">
        <v>2235</v>
      </c>
      <c r="C40" s="1">
        <v>13.1</v>
      </c>
    </row>
    <row r="41" spans="2:3" x14ac:dyDescent="0.25">
      <c r="B41" s="1">
        <v>2333</v>
      </c>
      <c r="C41" s="1">
        <v>13.62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2021-08-04T13:58:56Z</dcterms:created>
  <dcterms:modified xsi:type="dcterms:W3CDTF">2021-08-04T15:15:36Z</dcterms:modified>
</cp:coreProperties>
</file>